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<sst xmlns="http://schemas.openxmlformats.org/spreadsheetml/2006/main" count="152" uniqueCount="100">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</sst>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131.322,74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131322.74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59408"/>
        <c:axId val="75359968"/>
      </c:barChart>
      <c:catAx>
        <c:axId val="7535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359968"/>
        <c:crosses val="autoZero"/>
        <c:auto val="1"/>
        <c:lblAlgn val="ctr"/>
        <c:lblOffset val="100"/>
        <c:noMultiLvlLbl val="0"/>
      </c:catAx>
      <c:valAx>
        <c:axId val="75359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359408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17.005,62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17005.62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650624"/>
        <c:axId val="149651184"/>
        <c:axId val="0"/>
      </c:bar3DChart>
      <c:catAx>
        <c:axId val="14965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49651184"/>
        <c:crosses val="autoZero"/>
        <c:auto val="1"/>
        <c:lblAlgn val="ctr"/>
        <c:lblOffset val="100"/>
        <c:noMultiLvlLbl val="0"/>
      </c:catAx>
      <c:valAx>
        <c:axId val="14965118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4965062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F102" activePane="bottomRight" state="frozen"/>
      <selection pane="topRight" activeCell="B1" sqref="B1"/>
      <selection pane="bottomLeft" activeCell="A4" sqref="A4"/>
      <selection pane="bottomRight" activeCell="F103" sqref="F103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4" t="s">
        <v>28</v>
      </c>
    </row>
    <row r="3" spans="1:21" ht="19.5" thickBot="1" x14ac:dyDescent="0.3">
      <c r="A3" s="23" t="s">
        <v>27</v>
      </c>
      <c r="B3" s="25">
        <v>2011</v>
      </c>
      <c r="C3" s="25">
        <v>2012</v>
      </c>
      <c r="D3" s="25" t="s">
        <v>73</v>
      </c>
      <c r="E3" s="25" t="s">
        <v>78</v>
      </c>
      <c r="F3" s="25" t="s">
        <v>83</v>
      </c>
      <c r="G3" s="25" t="s">
        <v>96</v>
      </c>
      <c r="H3" s="25" t="s">
        <v>99</v>
      </c>
      <c r="I3" s="27">
        <v>2018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6.25" thickBot="1" x14ac:dyDescent="0.3">
      <c r="A4" s="24"/>
      <c r="B4" s="26"/>
      <c r="C4" s="26"/>
      <c r="D4" s="26"/>
      <c r="E4" s="26"/>
      <c r="F4" s="26"/>
      <c r="G4" s="26"/>
      <c r="H4" s="26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0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0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0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0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2136.52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1136.55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0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0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12109.59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15092.16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0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0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1136.52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31482.6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0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37073.040000000001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0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0</v>
      </c>
      <c r="K71" s="15">
        <f t="shared" si="6"/>
        <v>0</v>
      </c>
      <c r="L71" s="15">
        <f t="shared" si="6"/>
        <v>0</v>
      </c>
      <c r="M71" s="15">
        <f t="shared" si="6"/>
        <v>0</v>
      </c>
      <c r="N71" s="15">
        <f t="shared" si="6"/>
        <v>0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131322.74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2" s="7" customFormat="1" ht="21.75" thickBot="1" x14ac:dyDescent="0.3">
      <c r="A74" s="28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4" t="s">
        <v>28</v>
      </c>
    </row>
    <row r="75" spans="1:22" s="7" customFormat="1" ht="19.5" thickBot="1" x14ac:dyDescent="0.3">
      <c r="A75" s="23" t="s">
        <v>27</v>
      </c>
      <c r="B75" s="25">
        <v>2011</v>
      </c>
      <c r="C75" s="25">
        <v>2012</v>
      </c>
      <c r="D75" s="25" t="s">
        <v>73</v>
      </c>
      <c r="E75" s="25" t="s">
        <v>78</v>
      </c>
      <c r="F75" s="25" t="s">
        <v>83</v>
      </c>
      <c r="G75" s="25" t="s">
        <v>96</v>
      </c>
      <c r="H75" s="25" t="s">
        <v>99</v>
      </c>
      <c r="I75" s="27">
        <v>2017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2" s="7" customFormat="1" ht="26.25" thickBot="1" x14ac:dyDescent="0.3">
      <c r="A76" s="24"/>
      <c r="B76" s="26"/>
      <c r="C76" s="26"/>
      <c r="D76" s="26"/>
      <c r="E76" s="26"/>
      <c r="F76" s="26"/>
      <c r="G76" s="26"/>
      <c r="H76" s="26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0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0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0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17005.62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>SUM(D77:D100)</f>
        <v>887573.08000000007</v>
      </c>
      <c r="E101" s="3">
        <f>SUM(E77:E100)</f>
        <v>905052.31</v>
      </c>
      <c r="F101" s="3">
        <f>SUM(F77:F100)</f>
        <v>1065434.2799999998</v>
      </c>
      <c r="G101" s="3">
        <f>SUM(G77:G100)</f>
        <v>1027209.4099999999</v>
      </c>
      <c r="H101" s="3">
        <f>SUM(H77:H100)</f>
        <v>1374800.3599999999</v>
      </c>
      <c r="I101" s="3">
        <f>SUM(I77:I100)</f>
        <v>17005.62</v>
      </c>
      <c r="J101" s="15">
        <f>SUM(J78:J100)</f>
        <v>0</v>
      </c>
      <c r="K101" s="15">
        <f>SUM(K78:K100)</f>
        <v>0</v>
      </c>
      <c r="L101" s="15">
        <f>SUM(L78:L100)</f>
        <v>0</v>
      </c>
      <c r="M101" s="15">
        <f>SUM(M78:M100)</f>
        <v>0</v>
      </c>
      <c r="N101" s="15">
        <f>SUM(N77:N100)</f>
        <v>0</v>
      </c>
      <c r="O101" s="15">
        <f>SUM(O78:O100)</f>
        <v>0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17005.62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2018-02-07T19:38:11Z</dcterms:modified>
</cp:coreProperties>
</file>