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2"/>
  </bookViews>
  <sheets>
    <sheet name="JANEIRO" sheetId="35" r:id="rId1"/>
    <sheet name="FEVEREIRO" sheetId="36" r:id="rId2"/>
    <sheet name="MARÇO" sheetId="37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D21" i="37"/>
  <c r="D22"/>
  <c r="I5"/>
  <c r="I6"/>
  <c r="I7"/>
  <c r="I8"/>
  <c r="I9"/>
  <c r="I10"/>
  <c r="I11"/>
  <c r="G5"/>
  <c r="G6"/>
  <c r="G7"/>
  <c r="G8"/>
  <c r="G9"/>
  <c r="G10"/>
  <c r="G11"/>
  <c r="I4"/>
  <c r="G4"/>
  <c r="E5"/>
  <c r="E6"/>
  <c r="E7"/>
  <c r="E8"/>
  <c r="E9"/>
  <c r="E10"/>
  <c r="E11"/>
  <c r="E4"/>
  <c r="I12"/>
  <c r="D12"/>
  <c r="F12"/>
  <c r="G12"/>
  <c r="H12"/>
  <c r="C12"/>
  <c r="D20"/>
  <c r="D19"/>
  <c r="D18"/>
  <c r="D17"/>
  <c r="D16"/>
  <c r="D15"/>
  <c r="D22" i="36"/>
  <c r="D21"/>
  <c r="I5"/>
  <c r="I6"/>
  <c r="I7"/>
  <c r="I8"/>
  <c r="I9"/>
  <c r="I10"/>
  <c r="I11"/>
  <c r="I4"/>
  <c r="G5"/>
  <c r="G6"/>
  <c r="G7"/>
  <c r="G8"/>
  <c r="G9"/>
  <c r="G10"/>
  <c r="G11"/>
  <c r="G4"/>
  <c r="E5"/>
  <c r="E6"/>
  <c r="E7"/>
  <c r="E8"/>
  <c r="E9"/>
  <c r="E10"/>
  <c r="E11"/>
  <c r="E4"/>
  <c r="E12" s="1"/>
  <c r="I5" i="35"/>
  <c r="I6"/>
  <c r="I7"/>
  <c r="I8"/>
  <c r="I9"/>
  <c r="I10"/>
  <c r="I11"/>
  <c r="I4"/>
  <c r="G5"/>
  <c r="G6"/>
  <c r="G7"/>
  <c r="G8"/>
  <c r="G9"/>
  <c r="G10"/>
  <c r="G11"/>
  <c r="G4"/>
  <c r="E12"/>
  <c r="E5"/>
  <c r="E6"/>
  <c r="E7"/>
  <c r="E8"/>
  <c r="E9"/>
  <c r="E10"/>
  <c r="E11"/>
  <c r="E4"/>
  <c r="D12" i="36"/>
  <c r="F12"/>
  <c r="G12"/>
  <c r="H12"/>
  <c r="I12"/>
  <c r="D20"/>
  <c r="D19"/>
  <c r="D18"/>
  <c r="D17"/>
  <c r="D16"/>
  <c r="D15"/>
  <c r="C12"/>
  <c r="D22" i="35"/>
  <c r="D21"/>
  <c r="D12"/>
  <c r="F12"/>
  <c r="G12"/>
  <c r="H12"/>
  <c r="I12"/>
  <c r="C12"/>
  <c r="D20"/>
  <c r="D19"/>
  <c r="D18"/>
  <c r="D17"/>
  <c r="D16"/>
  <c r="D15"/>
  <c r="E12" i="37" l="1"/>
  <c r="D24"/>
  <c r="E22" s="1"/>
  <c r="D24" i="36"/>
  <c r="E22" s="1"/>
  <c r="D24" i="35"/>
  <c r="E16" s="1"/>
  <c r="E15" i="37" l="1"/>
  <c r="E17"/>
  <c r="E19"/>
  <c r="E21"/>
  <c r="E16"/>
  <c r="E18"/>
  <c r="E20"/>
  <c r="E15" i="36"/>
  <c r="E19"/>
  <c r="E17"/>
  <c r="E21"/>
  <c r="E16"/>
  <c r="E18"/>
  <c r="E20"/>
  <c r="E19" i="35"/>
  <c r="E15"/>
  <c r="E22"/>
  <c r="E21"/>
  <c r="E17"/>
  <c r="E18"/>
  <c r="E20"/>
  <c r="E23" i="37" l="1"/>
  <c r="E23" i="36"/>
  <c r="E23" i="35"/>
</calcChain>
</file>

<file path=xl/sharedStrings.xml><?xml version="1.0" encoding="utf-8"?>
<sst xmlns="http://schemas.openxmlformats.org/spreadsheetml/2006/main" count="69" uniqueCount="20">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</sst>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JANEIRO!$C$15:$C$22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FEVEREIRO!$C$15:$C$22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FEVEREIRO!$D$15:$D$22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</c:title>
    <c:view3D>
      <c:rotX val="40"/>
      <c:rotY val="150"/>
      <c:perspective val="30"/>
    </c:view3D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Percent val="1"/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Percent val="1"/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Percent val="1"/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Percent val="1"/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Percent val="1"/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Percent val="1"/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Percent val="1"/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Percent val="1"/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Percent val="1"/>
            <c:showLeaderLines val="1"/>
          </c:dLbls>
          <c:cat>
            <c:numRef>
              <c:f>MARÇO!$C$15:$C$22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MARÇO!$D$15:$D$22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CatName val="1"/>
          <c:showPercent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</c:legend>
    <c:plotVisOnly val="1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31" t="s">
        <v>17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6</v>
      </c>
      <c r="C2" s="34" t="s">
        <v>1</v>
      </c>
      <c r="D2" s="36" t="s">
        <v>18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>
      <c r="A3" s="32"/>
      <c r="B3" s="33"/>
      <c r="C3" s="35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>
      <c r="A12" s="29" t="s">
        <v>15</v>
      </c>
      <c r="B12" s="29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>
      <c r="A13" s="30" t="s">
        <v>16</v>
      </c>
      <c r="B13" s="30"/>
      <c r="C13" s="30"/>
      <c r="D13" s="30"/>
      <c r="E13" s="30"/>
      <c r="F13" s="30"/>
      <c r="G13" s="30"/>
      <c r="H13" s="30"/>
      <c r="I13" s="30"/>
    </row>
    <row r="15" spans="1:9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>
      <c r="C22" s="6">
        <v>9359</v>
      </c>
      <c r="D22" s="4">
        <f>F11</f>
        <v>3958856.27</v>
      </c>
      <c r="E22" s="5">
        <f t="shared" si="5"/>
        <v>11.341441314409559</v>
      </c>
    </row>
    <row r="23" spans="3:5">
      <c r="D23" s="3"/>
      <c r="E23" s="5">
        <f>SUM(E15:E22)</f>
        <v>100</v>
      </c>
    </row>
    <row r="24" spans="3: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E4" sqref="E4:E11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31" t="s">
        <v>17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6</v>
      </c>
      <c r="C2" s="34" t="s">
        <v>1</v>
      </c>
      <c r="D2" s="36" t="s">
        <v>19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>
      <c r="A3" s="32"/>
      <c r="B3" s="33"/>
      <c r="C3" s="35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>
      <c r="A12" s="29" t="s">
        <v>15</v>
      </c>
      <c r="B12" s="29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>
      <c r="A13" s="30" t="s">
        <v>16</v>
      </c>
      <c r="B13" s="30"/>
      <c r="C13" s="30"/>
      <c r="D13" s="30"/>
      <c r="E13" s="30"/>
      <c r="F13" s="30"/>
      <c r="G13" s="30"/>
      <c r="H13" s="30"/>
      <c r="I13" s="30"/>
    </row>
    <row r="15" spans="1:9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>
      <c r="C22" s="6">
        <v>9359</v>
      </c>
      <c r="D22" s="4">
        <f>F11</f>
        <v>3958856.27</v>
      </c>
      <c r="E22" s="5">
        <f t="shared" si="5"/>
        <v>8.1631102055635782</v>
      </c>
    </row>
    <row r="23" spans="3:5">
      <c r="D23" s="3"/>
      <c r="E23" s="5">
        <f>SUM(E15:E22)</f>
        <v>99.999999999999986</v>
      </c>
    </row>
    <row r="24" spans="3: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4" workbookViewId="0">
      <selection activeCell="C29" sqref="C29"/>
    </sheetView>
  </sheetViews>
  <sheetFormatPr defaultRowHeight="1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>
      <c r="A1" s="31" t="s">
        <v>17</v>
      </c>
      <c r="B1" s="31"/>
      <c r="C1" s="31"/>
      <c r="D1" s="31"/>
      <c r="E1" s="31"/>
      <c r="F1" s="31"/>
      <c r="G1" s="31"/>
      <c r="H1" s="31"/>
      <c r="I1" s="31"/>
    </row>
    <row r="2" spans="1:9" s="1" customFormat="1" ht="15" customHeight="1" thickBot="1">
      <c r="A2" s="32" t="s">
        <v>0</v>
      </c>
      <c r="B2" s="33" t="s">
        <v>6</v>
      </c>
      <c r="C2" s="34" t="s">
        <v>1</v>
      </c>
      <c r="D2" s="36" t="s">
        <v>19</v>
      </c>
      <c r="E2" s="32"/>
      <c r="F2" s="2" t="s">
        <v>2</v>
      </c>
      <c r="G2" s="2"/>
      <c r="H2" s="36" t="s">
        <v>3</v>
      </c>
      <c r="I2" s="37"/>
    </row>
    <row r="3" spans="1:9" s="1" customFormat="1" ht="15" customHeight="1" thickBot="1">
      <c r="A3" s="32"/>
      <c r="B3" s="33"/>
      <c r="C3" s="35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>
      <c r="A12" s="29" t="s">
        <v>15</v>
      </c>
      <c r="B12" s="29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>
      <c r="A13" s="30" t="s">
        <v>16</v>
      </c>
      <c r="B13" s="30"/>
      <c r="C13" s="30"/>
      <c r="D13" s="30"/>
      <c r="E13" s="30"/>
      <c r="F13" s="30"/>
      <c r="G13" s="30"/>
      <c r="H13" s="30"/>
      <c r="I13" s="30"/>
    </row>
    <row r="15" spans="1:9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>
      <c r="D23" s="3"/>
      <c r="E23" s="5">
        <f>SUM(E15:E22)</f>
        <v>100</v>
      </c>
    </row>
    <row r="24" spans="3: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JANEIRO</vt:lpstr>
      <vt:lpstr>FEVEREIRO</vt:lpstr>
      <vt:lpstr>MARÇO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2016-04-11T20:31:44Z</dcterms:modified>
</cp:coreProperties>
</file>