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<sst xmlns="http://schemas.openxmlformats.org/spreadsheetml/2006/main" count="21" uniqueCount="21">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</sst>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SET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773"/>
          <c:h val="0.49055810731992078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  <c:pt idx="5">
                  <c:v>16943883.550000001</c:v>
                </c:pt>
                <c:pt idx="6">
                  <c:v>17129606.690000001</c:v>
                </c:pt>
                <c:pt idx="7">
                  <c:v>15857197.640000001</c:v>
                </c:pt>
                <c:pt idx="8">
                  <c:v>16843819.629999999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  <c:pt idx="5">
                  <c:v>16939465.010000002</c:v>
                </c:pt>
                <c:pt idx="6">
                  <c:v>17127622.199999999</c:v>
                </c:pt>
                <c:pt idx="7">
                  <c:v>15843490.4</c:v>
                </c:pt>
                <c:pt idx="8">
                  <c:v>16863079.48</c:v>
                </c:pt>
              </c:numCache>
            </c:numRef>
          </c:val>
        </c:ser>
        <c:marker val="1"/>
        <c:axId val="48552960"/>
        <c:axId val="48558848"/>
      </c:lineChart>
      <c:catAx>
        <c:axId val="485529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558848"/>
        <c:crosses val="autoZero"/>
        <c:auto val="1"/>
        <c:lblAlgn val="ctr"/>
        <c:lblOffset val="100"/>
      </c:catAx>
      <c:valAx>
        <c:axId val="4855884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85529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SET  / 2014</a:t>
            </a:r>
          </a:p>
        </c:rich>
      </c:tx>
      <c:layout>
        <c:manualLayout>
          <c:xMode val="edge"/>
          <c:yMode val="edge"/>
          <c:x val="0.18548600174978144"/>
          <c:y val="2.77777777777780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06"/>
          <c:w val="0.80345581802274713"/>
          <c:h val="0.656693642461363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152744809.13999999</c:v>
                </c:pt>
                <c:pt idx="1">
                  <c:v>152580888.60999998</c:v>
                </c:pt>
                <c:pt idx="2" formatCode="#,##0.00_ ;[Red]\-#,##0.00\ ">
                  <c:v>-163920.53000000305</c:v>
                </c:pt>
              </c:numCache>
            </c:numRef>
          </c:val>
        </c:ser>
        <c:axId val="49445504"/>
        <c:axId val="49754496"/>
      </c:barChart>
      <c:catAx>
        <c:axId val="4944550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49754496"/>
        <c:crosses val="autoZero"/>
        <c:lblAlgn val="ctr"/>
        <c:lblOffset val="100"/>
      </c:catAx>
      <c:valAx>
        <c:axId val="4975449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4944550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1" sqref="D11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12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>
        <v>16943883.550000001</v>
      </c>
      <c r="C9" s="5">
        <v>16939465.010000002</v>
      </c>
      <c r="D9" s="10">
        <f t="shared" si="0"/>
        <v>-4418.5399999991059</v>
      </c>
    </row>
    <row r="10" spans="1:4">
      <c r="A10" s="3" t="s">
        <v>10</v>
      </c>
      <c r="B10" s="5">
        <v>17129606.690000001</v>
      </c>
      <c r="C10" s="5">
        <v>17127622.199999999</v>
      </c>
      <c r="D10" s="10">
        <f t="shared" si="0"/>
        <v>-1984.4900000020862</v>
      </c>
    </row>
    <row r="11" spans="1:4">
      <c r="A11" s="3" t="s">
        <v>11</v>
      </c>
      <c r="B11" s="5">
        <v>15857197.640000001</v>
      </c>
      <c r="C11" s="5">
        <v>15843490.4</v>
      </c>
      <c r="D11" s="10">
        <f t="shared" si="0"/>
        <v>-13707.240000000224</v>
      </c>
    </row>
    <row r="12" spans="1:4">
      <c r="A12" s="3" t="s">
        <v>12</v>
      </c>
      <c r="B12" s="5">
        <v>16843819.629999999</v>
      </c>
      <c r="C12" s="5">
        <v>16863079.48</v>
      </c>
      <c r="D12" s="10">
        <f t="shared" si="0"/>
        <v>19259.85000000149</v>
      </c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152744809.13999999</v>
      </c>
      <c r="C16" s="7">
        <f>SUM(C4:C15)</f>
        <v>152580888.60999998</v>
      </c>
      <c r="D16" s="11">
        <f>SUM(D4:D15)</f>
        <v>-163920.53000000305</v>
      </c>
    </row>
    <row r="17" spans="1:4" ht="15.75" thickBot="1">
      <c r="A17" s="9" t="s">
        <v>18</v>
      </c>
      <c r="B17" s="6">
        <f>AVERAGE(B4:B15)</f>
        <v>16971645.459999997</v>
      </c>
      <c r="C17" s="6">
        <f>AVERAGE(C4:C15)</f>
        <v>16953432.067777775</v>
      </c>
      <c r="D17" s="12">
        <f>AVERAGE(D4:D15)</f>
        <v>-18213.392222222563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2014-10-20T18:03:58Z</dcterms:modified>
</cp:coreProperties>
</file>