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<sst xmlns="http://schemas.openxmlformats.org/spreadsheetml/2006/main" count="21" uniqueCount="21">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</sst>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51"/>
          <c:h val="0.4905581073199233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83393536"/>
        <c:axId val="83416192"/>
      </c:lineChart>
      <c:catAx>
        <c:axId val="833935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416192"/>
        <c:crosses val="autoZero"/>
        <c:auto val="1"/>
        <c:lblAlgn val="ctr"/>
        <c:lblOffset val="100"/>
      </c:catAx>
      <c:valAx>
        <c:axId val="83416192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33935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JUL/ 2019</a:t>
            </a:r>
          </a:p>
        </c:rich>
      </c:tx>
      <c:layout>
        <c:manualLayout>
          <c:xMode val="edge"/>
          <c:yMode val="edge"/>
          <c:x val="0.18548605135698262"/>
          <c:y val="2.77776928369390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16"/>
          <c:y val="0.17614426208772102"/>
          <c:w val="0.80345581802274713"/>
          <c:h val="0.6998435389751044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33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175985621.67000002</c:v>
                </c:pt>
                <c:pt idx="1">
                  <c:v>176435797.84999996</c:v>
                </c:pt>
                <c:pt idx="2" formatCode="#,##0.00_ ;[Red]\-#,##0.00\ ">
                  <c:v>450176.1799999997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83837696"/>
        <c:axId val="83839232"/>
      </c:barChart>
      <c:catAx>
        <c:axId val="8383769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3839232"/>
        <c:crosses val="autoZero"/>
        <c:lblAlgn val="ctr"/>
        <c:lblOffset val="100"/>
      </c:catAx>
      <c:valAx>
        <c:axId val="8383923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38376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B6" sqref="B6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>
        <v>24159018.420000002</v>
      </c>
      <c r="C10" s="5">
        <v>24159018.420000002</v>
      </c>
      <c r="D10" s="10">
        <f t="shared" si="0"/>
        <v>0</v>
      </c>
    </row>
    <row r="11" spans="1:4">
      <c r="A11" s="3" t="s">
        <v>11</v>
      </c>
      <c r="B11" s="5"/>
      <c r="C11" s="5"/>
      <c r="D11" s="10">
        <f t="shared" si="0"/>
        <v>0</v>
      </c>
    </row>
    <row r="12" spans="1:4">
      <c r="A12" s="3" t="s">
        <v>12</v>
      </c>
      <c r="B12" s="5"/>
      <c r="C12" s="5"/>
      <c r="D12" s="10">
        <f t="shared" si="0"/>
        <v>0</v>
      </c>
    </row>
    <row r="13" spans="1:4">
      <c r="A13" s="3" t="s">
        <v>13</v>
      </c>
      <c r="B13" s="5"/>
      <c r="C13" s="5"/>
      <c r="D13" s="10">
        <f t="shared" si="0"/>
        <v>0</v>
      </c>
    </row>
    <row r="14" spans="1:4">
      <c r="A14" s="3" t="s">
        <v>14</v>
      </c>
      <c r="B14" s="5"/>
      <c r="C14" s="5"/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175985621.67000002</v>
      </c>
      <c r="C16" s="7">
        <f>SUM(C4:C15)</f>
        <v>176435797.84999996</v>
      </c>
      <c r="D16" s="11">
        <f>SUM(D4:D15)</f>
        <v>450176.1799999997</v>
      </c>
    </row>
    <row r="17" spans="1:4" ht="15.75" thickBot="1">
      <c r="A17" s="9" t="s">
        <v>18</v>
      </c>
      <c r="B17" s="6">
        <f>AVERAGE(B4:B15)</f>
        <v>25140803.09571429</v>
      </c>
      <c r="C17" s="6">
        <f>AVERAGE(C4:C15)</f>
        <v>25205113.978571422</v>
      </c>
      <c r="D17" s="12">
        <f>AVERAGE(D4:D15)</f>
        <v>37514.681666666642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2019-08-12T14:39:53Z</dcterms:modified>
</cp:coreProperties>
</file>