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<sst xmlns="http://schemas.openxmlformats.org/spreadsheetml/2006/main" count="24" uniqueCount="23">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</sst>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Nov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27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53"/>
          <c:w val="0.87555940588374781"/>
          <c:h val="0.6166515304919970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292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28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4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82E-2"/>
                  <c:y val="-8.602489204978677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1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95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28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250</c:v>
                </c:pt>
                <c:pt idx="1">
                  <c:v>2195</c:v>
                </c:pt>
                <c:pt idx="2">
                  <c:v>3582</c:v>
                </c:pt>
                <c:pt idx="3">
                  <c:v>838</c:v>
                </c:pt>
                <c:pt idx="4">
                  <c:v>271</c:v>
                </c:pt>
                <c:pt idx="5">
                  <c:v>38</c:v>
                </c:pt>
                <c:pt idx="6">
                  <c:v>122</c:v>
                </c:pt>
              </c:numCache>
            </c:numRef>
          </c:val>
        </c:ser>
        <c:shape val="cylinder"/>
        <c:axId val="71187456"/>
        <c:axId val="71209728"/>
        <c:axId val="0"/>
      </c:bar3DChart>
      <c:catAx>
        <c:axId val="711874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1209728"/>
        <c:crosses val="autoZero"/>
        <c:auto val="1"/>
        <c:lblAlgn val="ctr"/>
        <c:lblOffset val="100"/>
      </c:catAx>
      <c:valAx>
        <c:axId val="71209728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187456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Nov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7.6937445319335079E-2"/>
                  <c:y val="-7.2520637890560926E-3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91"/>
                  <c:y val="-0.10152404216799657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555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119"/>
                </c:manualLayout>
              </c:layout>
              <c:showPercent val="1"/>
            </c:dLbl>
            <c:dLbl>
              <c:idx val="4"/>
              <c:layout>
                <c:manualLayout>
                  <c:x val="6.6632545931758477E-2"/>
                  <c:y val="1.5118456727562521E-2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662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3.7109915715981129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3.4265350877192984</c:v>
                </c:pt>
                <c:pt idx="1">
                  <c:v>30.084978070175438</c:v>
                </c:pt>
                <c:pt idx="2">
                  <c:v>49.09539473684211</c:v>
                </c:pt>
                <c:pt idx="3">
                  <c:v>11.485745614035087</c:v>
                </c:pt>
                <c:pt idx="4">
                  <c:v>3.7143640350877192</c:v>
                </c:pt>
                <c:pt idx="5">
                  <c:v>0.52083333333333326</c:v>
                </c:pt>
                <c:pt idx="6">
                  <c:v>1.6721491228070176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L10" sqref="L10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>
        <v>26</v>
      </c>
      <c r="G3" s="5">
        <v>24</v>
      </c>
      <c r="H3" s="5">
        <v>23</v>
      </c>
      <c r="I3" s="5">
        <v>28</v>
      </c>
      <c r="J3" s="5">
        <v>21</v>
      </c>
      <c r="K3" s="5">
        <v>24</v>
      </c>
      <c r="L3" s="5">
        <v>33</v>
      </c>
      <c r="M3" s="5"/>
      <c r="N3" s="7">
        <f t="shared" ref="N3:N9" si="0">SUM(B3:M3)</f>
        <v>250</v>
      </c>
      <c r="O3" s="10">
        <f>(N3/N$10)*100</f>
        <v>3.4265350877192984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>
        <v>565</v>
      </c>
      <c r="G4" s="6">
        <v>183</v>
      </c>
      <c r="H4" s="6">
        <v>192</v>
      </c>
      <c r="I4" s="6">
        <v>197</v>
      </c>
      <c r="J4" s="6">
        <v>215</v>
      </c>
      <c r="K4" s="6">
        <v>129</v>
      </c>
      <c r="L4" s="6">
        <v>139</v>
      </c>
      <c r="M4" s="6"/>
      <c r="N4" s="8">
        <f t="shared" si="0"/>
        <v>2195</v>
      </c>
      <c r="O4" s="10">
        <f t="shared" ref="O4:O10" si="1">(N4/N$10)*100</f>
        <v>30.084978070175438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>
        <v>355</v>
      </c>
      <c r="G5" s="6">
        <v>403</v>
      </c>
      <c r="H5" s="6">
        <v>412</v>
      </c>
      <c r="I5" s="6">
        <v>427</v>
      </c>
      <c r="J5" s="6">
        <v>344</v>
      </c>
      <c r="K5" s="6">
        <v>284</v>
      </c>
      <c r="L5" s="6">
        <v>399</v>
      </c>
      <c r="M5" s="6"/>
      <c r="N5" s="8">
        <f t="shared" si="0"/>
        <v>3582</v>
      </c>
      <c r="O5" s="10">
        <f t="shared" si="1"/>
        <v>49.09539473684211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>
        <v>64</v>
      </c>
      <c r="G6" s="6">
        <v>84</v>
      </c>
      <c r="H6" s="6">
        <v>118</v>
      </c>
      <c r="I6" s="6">
        <v>66</v>
      </c>
      <c r="J6" s="6">
        <v>93</v>
      </c>
      <c r="K6" s="6">
        <v>80</v>
      </c>
      <c r="L6" s="6">
        <v>98</v>
      </c>
      <c r="M6" s="6"/>
      <c r="N6" s="8">
        <f t="shared" si="0"/>
        <v>838</v>
      </c>
      <c r="O6" s="10">
        <f t="shared" si="1"/>
        <v>11.485745614035087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>
        <v>30</v>
      </c>
      <c r="G7" s="6">
        <v>27</v>
      </c>
      <c r="H7" s="6">
        <v>27</v>
      </c>
      <c r="I7" s="6">
        <v>35</v>
      </c>
      <c r="J7" s="6">
        <v>19</v>
      </c>
      <c r="K7" s="6">
        <v>23</v>
      </c>
      <c r="L7" s="6">
        <v>42</v>
      </c>
      <c r="M7" s="6"/>
      <c r="N7" s="8">
        <f t="shared" si="0"/>
        <v>271</v>
      </c>
      <c r="O7" s="10">
        <f t="shared" si="1"/>
        <v>3.7143640350877192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>
        <v>2</v>
      </c>
      <c r="G8" s="6">
        <v>2</v>
      </c>
      <c r="H8" s="6">
        <v>2</v>
      </c>
      <c r="I8" s="6">
        <v>5</v>
      </c>
      <c r="J8" s="6">
        <v>3</v>
      </c>
      <c r="K8" s="6">
        <v>6</v>
      </c>
      <c r="L8" s="6">
        <v>6</v>
      </c>
      <c r="M8" s="6"/>
      <c r="N8" s="8">
        <f t="shared" si="0"/>
        <v>38</v>
      </c>
      <c r="O8" s="10">
        <f t="shared" si="1"/>
        <v>0.52083333333333326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>
        <v>6</v>
      </c>
      <c r="G9" s="6">
        <v>12</v>
      </c>
      <c r="H9" s="6">
        <v>9</v>
      </c>
      <c r="I9" s="6">
        <v>14</v>
      </c>
      <c r="J9" s="6">
        <v>17</v>
      </c>
      <c r="K9" s="6">
        <v>11</v>
      </c>
      <c r="L9" s="6">
        <v>13</v>
      </c>
      <c r="M9" s="6"/>
      <c r="N9" s="8">
        <f t="shared" si="0"/>
        <v>122</v>
      </c>
      <c r="O9" s="10">
        <f t="shared" si="1"/>
        <v>1.6721491228070176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1048</v>
      </c>
      <c r="G10" s="12">
        <f t="shared" si="2"/>
        <v>735</v>
      </c>
      <c r="H10" s="12">
        <f t="shared" si="2"/>
        <v>783</v>
      </c>
      <c r="I10" s="12">
        <f t="shared" si="2"/>
        <v>772</v>
      </c>
      <c r="J10" s="12">
        <f t="shared" si="2"/>
        <v>712</v>
      </c>
      <c r="K10" s="12">
        <f t="shared" si="2"/>
        <v>557</v>
      </c>
      <c r="L10" s="12">
        <f t="shared" si="2"/>
        <v>730</v>
      </c>
      <c r="M10" s="12">
        <f t="shared" si="2"/>
        <v>0</v>
      </c>
      <c r="N10" s="13">
        <f>SUM(N3:N9)</f>
        <v>7296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2015-12-14T15:50:25Z</dcterms:modified>
</cp:coreProperties>
</file>