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<sst xmlns="http://schemas.openxmlformats.org/spreadsheetml/2006/main" count="24" uniqueCount="23">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</sst>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Nov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300</c:v>
                </c:pt>
                <c:pt idx="1">
                  <c:v>1913</c:v>
                </c:pt>
                <c:pt idx="2">
                  <c:v>3819</c:v>
                </c:pt>
                <c:pt idx="3">
                  <c:v>950</c:v>
                </c:pt>
                <c:pt idx="4">
                  <c:v>301</c:v>
                </c:pt>
                <c:pt idx="5">
                  <c:v>20</c:v>
                </c:pt>
                <c:pt idx="6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0712400"/>
        <c:axId val="190712960"/>
        <c:axId val="0"/>
      </c:bar3DChart>
      <c:catAx>
        <c:axId val="19071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90712960"/>
        <c:crosses val="autoZero"/>
        <c:auto val="1"/>
        <c:lblAlgn val="ctr"/>
        <c:lblOffset val="100"/>
        <c:noMultiLvlLbl val="0"/>
      </c:catAx>
      <c:valAx>
        <c:axId val="19071296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90712400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Nov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4.0360554284945511</c:v>
                </c:pt>
                <c:pt idx="1">
                  <c:v>25.736580115700256</c:v>
                </c:pt>
                <c:pt idx="2">
                  <c:v>51.378985604735639</c:v>
                </c:pt>
                <c:pt idx="3">
                  <c:v>12.780842190232747</c:v>
                </c:pt>
                <c:pt idx="4">
                  <c:v>4.0495089465895333</c:v>
                </c:pt>
                <c:pt idx="5">
                  <c:v>0.26907036189963679</c:v>
                </c:pt>
                <c:pt idx="6">
                  <c:v>1.7489573523476389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R19" sqref="R19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>
        <v>45</v>
      </c>
      <c r="I3" s="5">
        <v>27</v>
      </c>
      <c r="J3" s="5">
        <v>32</v>
      </c>
      <c r="K3" s="5">
        <v>30</v>
      </c>
      <c r="L3" s="5">
        <v>21</v>
      </c>
      <c r="M3" s="5"/>
      <c r="N3" s="7">
        <f t="shared" ref="N3:N9" si="0">SUM(B3:M3)</f>
        <v>300</v>
      </c>
      <c r="O3" s="10">
        <f>(N3/N$10)*100</f>
        <v>4.0360554284945511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>
        <v>116</v>
      </c>
      <c r="I4" s="6">
        <v>185</v>
      </c>
      <c r="J4" s="6">
        <v>148</v>
      </c>
      <c r="K4" s="6">
        <v>123</v>
      </c>
      <c r="L4" s="6">
        <v>138</v>
      </c>
      <c r="M4" s="6"/>
      <c r="N4" s="8">
        <f t="shared" si="0"/>
        <v>1913</v>
      </c>
      <c r="O4" s="10">
        <f t="shared" ref="O4:O10" si="1">(N4/N$10)*100</f>
        <v>25.736580115700256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>
        <v>362</v>
      </c>
      <c r="I5" s="6">
        <v>360</v>
      </c>
      <c r="J5" s="6">
        <v>351</v>
      </c>
      <c r="K5" s="6">
        <v>309</v>
      </c>
      <c r="L5" s="6">
        <v>331</v>
      </c>
      <c r="M5" s="6"/>
      <c r="N5" s="8">
        <f t="shared" si="0"/>
        <v>3819</v>
      </c>
      <c r="O5" s="10">
        <f t="shared" si="1"/>
        <v>51.378985604735639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>
        <v>103</v>
      </c>
      <c r="I6" s="6">
        <v>111</v>
      </c>
      <c r="J6" s="6">
        <v>98</v>
      </c>
      <c r="K6" s="6">
        <v>81</v>
      </c>
      <c r="L6" s="6">
        <v>79</v>
      </c>
      <c r="M6" s="6"/>
      <c r="N6" s="8">
        <f t="shared" si="0"/>
        <v>950</v>
      </c>
      <c r="O6" s="10">
        <f t="shared" si="1"/>
        <v>12.780842190232747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>
        <v>40</v>
      </c>
      <c r="I7" s="6">
        <v>22</v>
      </c>
      <c r="J7" s="6">
        <v>37</v>
      </c>
      <c r="K7" s="6">
        <v>33</v>
      </c>
      <c r="L7" s="6">
        <v>22</v>
      </c>
      <c r="M7" s="6"/>
      <c r="N7" s="8">
        <f t="shared" si="0"/>
        <v>301</v>
      </c>
      <c r="O7" s="10">
        <f t="shared" si="1"/>
        <v>4.0495089465895333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1</v>
      </c>
      <c r="J8" s="6">
        <v>5</v>
      </c>
      <c r="K8" s="6">
        <v>1</v>
      </c>
      <c r="L8" s="6">
        <v>3</v>
      </c>
      <c r="M8" s="6"/>
      <c r="N8" s="8">
        <f t="shared" si="0"/>
        <v>20</v>
      </c>
      <c r="O8" s="10">
        <f t="shared" si="1"/>
        <v>0.26907036189963679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>
        <v>13</v>
      </c>
      <c r="I9" s="6">
        <v>16</v>
      </c>
      <c r="J9" s="6">
        <v>13</v>
      </c>
      <c r="K9" s="6">
        <v>18</v>
      </c>
      <c r="L9" s="6">
        <v>11</v>
      </c>
      <c r="M9" s="6"/>
      <c r="N9" s="8">
        <f t="shared" si="0"/>
        <v>130</v>
      </c>
      <c r="O9" s="10">
        <f t="shared" si="1"/>
        <v>1.7489573523476389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681</v>
      </c>
      <c r="I10" s="12">
        <f t="shared" si="2"/>
        <v>722</v>
      </c>
      <c r="J10" s="12">
        <f t="shared" si="2"/>
        <v>684</v>
      </c>
      <c r="K10" s="12">
        <f t="shared" si="2"/>
        <v>595</v>
      </c>
      <c r="L10" s="12">
        <f t="shared" si="2"/>
        <v>605</v>
      </c>
      <c r="M10" s="12">
        <f t="shared" si="2"/>
        <v>0</v>
      </c>
      <c r="N10" s="13">
        <f>SUM(N3:N9)</f>
        <v>7433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2016-12-07T20:32:00Z</dcterms:modified>
</cp:coreProperties>
</file>